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<sst xmlns="http://schemas.openxmlformats.org/spreadsheetml/2006/main" count="36" uniqueCount="36">
  <si>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</si>
  <si>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</si>
  <si>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</si>
  <si>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</si>
  <si>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</si>
  <si>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</si>
  <si>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</si>
  <si>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</si>
  <si>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</si>
  <si>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</si>
  <si>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</si>
  <si>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</si>
  <si>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</si>
  <si>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</si>
  <si>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</si>
  <si>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</si>
  <si>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</si>
  <si>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</si>
  <si>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</si>
  <si>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</si>
  <si>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</si>
  <si>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</si>
  <si>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</si>
  <si>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</si>
  <si>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</si>
  <si>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</si>
  <si>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</si>
  <si>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</si>
  <si>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</si>
  <si>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овощи</t>
  </si>
  <si>
    <t>помидор свежий порционный</t>
  </si>
  <si>
    <t>рагу овощное с фаршем из говядины</t>
  </si>
  <si>
    <t>чай из шиповника</t>
  </si>
  <si>
    <t>масло порциями</t>
  </si>
  <si>
    <t>выпечка</t>
  </si>
  <si>
    <t>булочка дорожная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</si>
</sst>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31</v>
      </c>
      <c r="E4" s="15">
        <v>250</v>
      </c>
      <c r="F4" s="24">
        <v>50.22</v>
      </c>
      <c r="G4" s="24">
        <v>594.28</v>
      </c>
      <c r="H4" s="24">
        <v>28.12</v>
      </c>
      <c r="I4" s="24">
        <v>38.33</v>
      </c>
      <c r="J4" s="37">
        <v>33.58</v>
      </c>
    </row>
    <row r="5" spans="1:10" x14ac:dyDescent="0.25">
      <c r="A5" s="7"/>
      <c r="B5" s="1" t="s">
        <v>12</v>
      </c>
      <c r="C5" s="2"/>
      <c r="D5" s="33" t="s">
        <v>32</v>
      </c>
      <c r="E5" s="16">
        <v>200</v>
      </c>
      <c r="F5" s="25">
        <v>8.5</v>
      </c>
      <c r="G5" s="25">
        <v>58.09</v>
      </c>
      <c r="H5" s="25">
        <v>0.17</v>
      </c>
      <c r="I5" s="25">
        <v>7.0000000000000007E-2</v>
      </c>
      <c r="J5" s="38">
        <v>13.39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29</v>
      </c>
      <c r="C7" s="2"/>
      <c r="D7" s="32" t="s">
        <v>30</v>
      </c>
      <c r="E7" s="15">
        <v>70</v>
      </c>
      <c r="F7" s="24">
        <v>26.65</v>
      </c>
      <c r="G7" s="24">
        <v>28</v>
      </c>
      <c r="H7" s="24">
        <v>2.17</v>
      </c>
      <c r="I7" s="24">
        <v>0.14000000000000001</v>
      </c>
      <c r="J7" s="37">
        <v>4.55</v>
      </c>
    </row>
    <row r="8" spans="1:10" x14ac:dyDescent="0.25">
      <c r="A8" s="7"/>
      <c r="B8" s="28"/>
      <c r="C8" s="28"/>
      <c r="D8" s="36" t="s">
        <v>33</v>
      </c>
      <c r="E8" s="29">
        <v>10</v>
      </c>
      <c r="F8" s="30">
        <v>10.3</v>
      </c>
      <c r="G8" s="30">
        <v>66.09</v>
      </c>
      <c r="H8" s="30">
        <v>0.08</v>
      </c>
      <c r="I8" s="30">
        <v>7.25</v>
      </c>
      <c r="J8" s="40">
        <v>0.13</v>
      </c>
    </row>
    <row r="9" spans="1:10" x14ac:dyDescent="0.25">
      <c r="A9" s="7"/>
      <c r="B9" s="28" t="s">
        <v>34</v>
      </c>
      <c r="C9" s="28"/>
      <c r="D9" s="36" t="s">
        <v>35</v>
      </c>
      <c r="E9" s="29">
        <v>80</v>
      </c>
      <c r="F9" s="30">
        <v>18</v>
      </c>
      <c r="G9" s="30">
        <v>157.72999999999999</v>
      </c>
      <c r="H9" s="30">
        <v>4.05</v>
      </c>
      <c r="I9" s="30">
        <v>4.1399999999999997</v>
      </c>
      <c r="J9" s="40">
        <v>26.04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650</v>
      </c>
      <c r="F14" s="26">
        <f>SUM(F4:F13)</f>
        <v>116.2</v>
      </c>
      <c r="G14" s="18">
        <f t="shared" ref="G14:J14" si="0">SUM(G4:G13)</f>
        <v>998.19</v>
      </c>
      <c r="H14" s="18">
        <f t="shared" si="0"/>
        <v>37.75</v>
      </c>
      <c r="I14" s="18">
        <f t="shared" si="0"/>
        <v>50.33</v>
      </c>
      <c r="J14" s="19">
        <f t="shared" si="0"/>
        <v>97.009999999999991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2024-04-18T11:02:34Z</dcterms:modified>
</cp:coreProperties>
</file>